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8-30.04\30.04\"/>
    </mc:Choice>
  </mc:AlternateContent>
  <xr:revisionPtr revIDLastSave="0" documentId="13_ncr:1_{DF6CAC63-DD1D-43BB-888D-94695AB75A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9" i="1" l="1"/>
  <c r="P19" i="1"/>
  <c r="N19" i="1"/>
  <c r="K19" i="1"/>
  <c r="H19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<sst xmlns="http://schemas.openxmlformats.org/spreadsheetml/2006/main" count="33" uniqueCount="33">
  <si>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</si>
  <si>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</si>
  <si>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</si>
  <si>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</si>
  <si>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</si>
  <si>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</si>
  <si>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</si>
  <si>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1 148</t>
  </si>
  <si>
    <t>Хлеб ржаной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</si>
  <si>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</si>
  <si>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</si>
  <si>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</si>
  <si>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</si>
  <si>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</si>
  <si>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1 181</t>
  </si>
  <si>
    <t>Суп из разных овощей</t>
  </si>
  <si>
    <t>516</t>
  </si>
  <si>
    <t>Макаронные изделия отварные с маслом</t>
  </si>
  <si>
    <t>699</t>
  </si>
  <si>
    <t>Напиток лимонный</t>
  </si>
  <si>
    <t>894,01</t>
  </si>
  <si>
    <t>Хлеб пшеничный.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</si>
  <si>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</si>
  <si>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</si>
  <si>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</si>
  <si>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</si>
  <si>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</si>
  <si>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</si>
  <si>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</si>
  <si>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</si>
  <si>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</si>
  <si>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30 апреля  2025г (среда)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</si>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</sst>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S26" sqref="S2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26</v>
      </c>
    </row>
    <row r="2" spans="1:24" ht="12.95" customHeight="1" x14ac:dyDescent="0.2">
      <c r="A2" s="14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27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28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29</v>
      </c>
    </row>
    <row r="5" spans="1:24" ht="11.25" hidden="1" customHeight="1" x14ac:dyDescent="0.2"/>
    <row r="6" spans="1:24" s="2" customFormat="1" ht="30" customHeight="1" x14ac:dyDescent="0.3">
      <c r="H6" s="19" t="s">
        <v>31</v>
      </c>
    </row>
    <row r="7" spans="1:24" s="2" customFormat="1" ht="1.5" hidden="1" customHeight="1" x14ac:dyDescent="0.2"/>
    <row r="8" spans="1:24" s="1" customFormat="1" ht="33" customHeight="1" x14ac:dyDescent="0.4">
      <c r="B8" s="21" t="s">
        <v>30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25</v>
      </c>
    </row>
    <row r="11" spans="1:24" s="1" customFormat="1" ht="18" customHeight="1" x14ac:dyDescent="0.2">
      <c r="B11" s="25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>
        <v>812</v>
      </c>
      <c r="B12" s="26" t="s">
        <v>13</v>
      </c>
      <c r="C12" s="26"/>
      <c r="D12" s="26"/>
      <c r="E12" s="26"/>
      <c r="F12" s="26"/>
      <c r="G12" s="26"/>
      <c r="H12" s="27">
        <v>60</v>
      </c>
      <c r="I12" s="27"/>
      <c r="J12" s="27"/>
      <c r="K12" s="6">
        <v>1.23</v>
      </c>
      <c r="L12" s="28">
        <v>4</v>
      </c>
      <c r="M12" s="28"/>
      <c r="N12" s="28">
        <v>7.45</v>
      </c>
      <c r="O12" s="28"/>
      <c r="P12" s="28">
        <v>69.5</v>
      </c>
      <c r="Q12" s="29"/>
      <c r="R12" s="17">
        <v>33</v>
      </c>
    </row>
    <row r="13" spans="1:24" s="1" customFormat="1" ht="21.95" customHeight="1" x14ac:dyDescent="0.2">
      <c r="A13" s="5" t="s">
        <v>14</v>
      </c>
      <c r="B13" s="26" t="s">
        <v>15</v>
      </c>
      <c r="C13" s="26"/>
      <c r="D13" s="26"/>
      <c r="E13" s="26"/>
      <c r="F13" s="26"/>
      <c r="G13" s="26"/>
      <c r="H13" s="27">
        <v>200</v>
      </c>
      <c r="I13" s="27"/>
      <c r="J13" s="27"/>
      <c r="K13" s="6">
        <v>1.58</v>
      </c>
      <c r="L13" s="28">
        <v>3</v>
      </c>
      <c r="M13" s="28"/>
      <c r="N13" s="28">
        <v>8.52</v>
      </c>
      <c r="O13" s="28"/>
      <c r="P13" s="28">
        <v>96.5</v>
      </c>
      <c r="Q13" s="29"/>
      <c r="R13" s="17">
        <v>20.66</v>
      </c>
    </row>
    <row r="14" spans="1:24" s="1" customFormat="1" ht="21.95" customHeight="1" x14ac:dyDescent="0.2">
      <c r="A14" s="5">
        <v>907</v>
      </c>
      <c r="B14" s="26" t="s">
        <v>32</v>
      </c>
      <c r="C14" s="26"/>
      <c r="D14" s="26"/>
      <c r="E14" s="26"/>
      <c r="F14" s="26"/>
      <c r="G14" s="26"/>
      <c r="H14" s="27">
        <v>90</v>
      </c>
      <c r="I14" s="27"/>
      <c r="J14" s="27"/>
      <c r="K14" s="6">
        <v>13.61</v>
      </c>
      <c r="L14" s="28">
        <v>10</v>
      </c>
      <c r="M14" s="28"/>
      <c r="N14" s="28">
        <v>9.4600000000000009</v>
      </c>
      <c r="O14" s="28"/>
      <c r="P14" s="28">
        <v>215.2</v>
      </c>
      <c r="Q14" s="29"/>
      <c r="R14" s="17">
        <v>61.39</v>
      </c>
    </row>
    <row r="15" spans="1:24" s="1" customFormat="1" ht="21.95" customHeight="1" x14ac:dyDescent="0.2">
      <c r="A15" s="5" t="s">
        <v>16</v>
      </c>
      <c r="B15" s="26" t="s">
        <v>17</v>
      </c>
      <c r="C15" s="26"/>
      <c r="D15" s="26"/>
      <c r="E15" s="26"/>
      <c r="F15" s="26"/>
      <c r="G15" s="26"/>
      <c r="H15" s="27">
        <v>150</v>
      </c>
      <c r="I15" s="27"/>
      <c r="J15" s="27"/>
      <c r="K15" s="6">
        <v>6.47</v>
      </c>
      <c r="L15" s="28">
        <v>3</v>
      </c>
      <c r="M15" s="28"/>
      <c r="N15" s="28">
        <v>38.71</v>
      </c>
      <c r="O15" s="28"/>
      <c r="P15" s="28">
        <v>212.7</v>
      </c>
      <c r="Q15" s="29"/>
      <c r="R15" s="17">
        <v>16.2</v>
      </c>
    </row>
    <row r="16" spans="1:24" s="1" customFormat="1" ht="21.95" customHeight="1" x14ac:dyDescent="0.2">
      <c r="A16" s="5" t="s">
        <v>18</v>
      </c>
      <c r="B16" s="26" t="s">
        <v>19</v>
      </c>
      <c r="C16" s="26"/>
      <c r="D16" s="26"/>
      <c r="E16" s="26"/>
      <c r="F16" s="26"/>
      <c r="G16" s="26"/>
      <c r="H16" s="27">
        <v>200</v>
      </c>
      <c r="I16" s="27"/>
      <c r="J16" s="27"/>
      <c r="K16" s="6">
        <v>0.14000000000000001</v>
      </c>
      <c r="L16" s="7"/>
      <c r="M16" s="8"/>
      <c r="N16" s="28">
        <v>19.43</v>
      </c>
      <c r="O16" s="28"/>
      <c r="P16" s="28">
        <v>93</v>
      </c>
      <c r="Q16" s="29"/>
      <c r="R16" s="17">
        <v>6.98</v>
      </c>
    </row>
    <row r="17" spans="1:18" s="1" customFormat="1" ht="21.95" customHeight="1" x14ac:dyDescent="0.2">
      <c r="A17" s="5" t="s">
        <v>20</v>
      </c>
      <c r="B17" s="26" t="s">
        <v>21</v>
      </c>
      <c r="C17" s="26"/>
      <c r="D17" s="26"/>
      <c r="E17" s="26"/>
      <c r="F17" s="26"/>
      <c r="G17" s="26"/>
      <c r="H17" s="27">
        <v>20</v>
      </c>
      <c r="I17" s="27"/>
      <c r="J17" s="27"/>
      <c r="K17" s="6">
        <v>1.62</v>
      </c>
      <c r="L17" s="7"/>
      <c r="M17" s="8"/>
      <c r="N17" s="28">
        <v>9.76</v>
      </c>
      <c r="O17" s="28"/>
      <c r="P17" s="28">
        <v>48.4</v>
      </c>
      <c r="Q17" s="29"/>
      <c r="R17" s="17">
        <v>2.2999999999999998</v>
      </c>
    </row>
    <row r="18" spans="1:18" s="1" customFormat="1" ht="21.95" customHeight="1" x14ac:dyDescent="0.2">
      <c r="A18" s="5" t="s">
        <v>7</v>
      </c>
      <c r="B18" s="26" t="s">
        <v>8</v>
      </c>
      <c r="C18" s="26"/>
      <c r="D18" s="26"/>
      <c r="E18" s="26"/>
      <c r="F18" s="26"/>
      <c r="G18" s="26"/>
      <c r="H18" s="27">
        <v>20</v>
      </c>
      <c r="I18" s="27"/>
      <c r="J18" s="27"/>
      <c r="K18" s="6">
        <v>1.7</v>
      </c>
      <c r="L18" s="28">
        <v>1</v>
      </c>
      <c r="M18" s="28"/>
      <c r="N18" s="28">
        <v>9.6999999999999993</v>
      </c>
      <c r="O18" s="28"/>
      <c r="P18" s="28">
        <v>53.8</v>
      </c>
      <c r="Q18" s="29"/>
      <c r="R18" s="17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22</v>
      </c>
      <c r="H19" s="27">
        <f>SUM(H12:J18)</f>
        <v>740</v>
      </c>
      <c r="I19" s="27"/>
      <c r="J19" s="27"/>
      <c r="K19" s="6">
        <f>SUM(K12:K18)</f>
        <v>26.349999999999998</v>
      </c>
      <c r="L19" s="28">
        <v>21</v>
      </c>
      <c r="M19" s="28"/>
      <c r="N19" s="28">
        <f>SUM(N12:O18)</f>
        <v>103.03</v>
      </c>
      <c r="O19" s="28"/>
      <c r="P19" s="28">
        <f>SUM(P12:Q18)</f>
        <v>789.09999999999991</v>
      </c>
      <c r="Q19" s="29"/>
      <c r="R19" s="18">
        <f>SUM(R12:R18)</f>
        <v>143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9</v>
      </c>
      <c r="H20" s="27">
        <v>740</v>
      </c>
      <c r="I20" s="27"/>
      <c r="J20" s="27"/>
      <c r="K20" s="6">
        <v>26.35</v>
      </c>
      <c r="L20" s="28">
        <v>21</v>
      </c>
      <c r="M20" s="28"/>
      <c r="N20" s="28">
        <v>103.03</v>
      </c>
      <c r="O20" s="28"/>
      <c r="P20" s="28">
        <v>789.1</v>
      </c>
      <c r="Q20" s="28"/>
    </row>
    <row r="21" spans="1:18" ht="11.1" customHeight="1" x14ac:dyDescent="0.2"/>
    <row r="22" spans="1:18" s="1" customFormat="1" ht="33" customHeight="1" x14ac:dyDescent="0.2">
      <c r="A22" s="30" t="s">
        <v>10</v>
      </c>
      <c r="B22" s="30"/>
      <c r="C22" s="13"/>
      <c r="E22" s="12" t="s">
        <v>11</v>
      </c>
      <c r="F22" s="13"/>
    </row>
  </sheetData>
  <mergeCells count="50"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2025-03-26T06:07:46Z</cp:lastPrinted>
  <dcterms:modified xsi:type="dcterms:W3CDTF">2025-04-22T10:49:36Z</dcterms:modified>
</cp:coreProperties>
</file>